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dy Draper\Documents\Environmental Quality\"/>
    </mc:Choice>
  </mc:AlternateContent>
  <xr:revisionPtr revIDLastSave="0" documentId="13_ncr:1_{737D1474-AE73-4BC5-A32F-8A78573640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issions Report" sheetId="1" r:id="rId1"/>
    <sheet name="Poly Pipe Wall Thicknes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 Draper</author>
  </authors>
  <commentList>
    <comment ref="B14" authorId="0" shapeId="0" xr:uid="{62F06DB6-6FBF-488B-B624-A77FF01CEF7A}">
      <text>
        <r>
          <rPr>
            <b/>
            <sz val="8"/>
            <color indexed="81"/>
            <rFont val="Tahoma"/>
            <family val="2"/>
          </rPr>
          <t>A scheduled event requires a 10 day notice to TCEQ prior to the event/activity (Texas only)</t>
        </r>
      </text>
    </comment>
    <comment ref="B20" authorId="0" shapeId="0" xr:uid="{19EDED39-58D2-44E1-92E8-4436B9709059}">
      <text>
        <r>
          <rPr>
            <b/>
            <sz val="9"/>
            <color indexed="81"/>
            <rFont val="Tahoma"/>
            <family val="2"/>
          </rPr>
          <t>Cody Draper:</t>
        </r>
        <r>
          <rPr>
            <sz val="9"/>
            <color indexed="81"/>
            <rFont val="Tahoma"/>
            <family val="2"/>
          </rPr>
          <t xml:space="preserve">
If poly, use the poly pipe wall thickness tab to find the correct wall thickness
</t>
        </r>
      </text>
    </comment>
  </commentList>
</comments>
</file>

<file path=xl/sharedStrings.xml><?xml version="1.0" encoding="utf-8"?>
<sst xmlns="http://schemas.openxmlformats.org/spreadsheetml/2006/main" count="39" uniqueCount="35">
  <si>
    <t>District:</t>
  </si>
  <si>
    <t>County:</t>
  </si>
  <si>
    <t>Report Date:</t>
  </si>
  <si>
    <t>Is the gas odorized?</t>
  </si>
  <si>
    <t>PSI</t>
  </si>
  <si>
    <t>Emission Field Report</t>
  </si>
  <si>
    <t>MCF</t>
  </si>
  <si>
    <t>Form: Emissions Report</t>
  </si>
  <si>
    <t>FT</t>
  </si>
  <si>
    <t>IN</t>
  </si>
  <si>
    <t>Hours</t>
  </si>
  <si>
    <t>Was the gas flared or vented to atmosphere:</t>
  </si>
  <si>
    <t>Distance of pipe isolated:</t>
  </si>
  <si>
    <t>Pipe pressure:</t>
  </si>
  <si>
    <t>Pipe size:</t>
  </si>
  <si>
    <t>Event duration:</t>
  </si>
  <si>
    <t>Date and time event or scheduled activity ended:</t>
  </si>
  <si>
    <t>Date and time event discovered or scheduled activity started:</t>
  </si>
  <si>
    <t>Event/Activity type:</t>
  </si>
  <si>
    <t>Cause of emission event or excess opacity event, or reason for scheduled activity:</t>
  </si>
  <si>
    <t>Pipe flow rate (If unknown, leave blank):</t>
  </si>
  <si>
    <t>Estimated volume of gas released (If unknown, leave blank):</t>
  </si>
  <si>
    <t>Prior to blowdown, was the pressure reduced in the pipeline?</t>
  </si>
  <si>
    <t>If no, explain. If yes, what was the pressure reduced to and how:</t>
  </si>
  <si>
    <t>MCF w/out pressure reduction</t>
  </si>
  <si>
    <t>MCF with pressure reduction</t>
  </si>
  <si>
    <t xml:space="preserve">Total MCF reduced </t>
  </si>
  <si>
    <t>* Compliance use only *</t>
  </si>
  <si>
    <t>Pipe Wall Thickness:</t>
  </si>
  <si>
    <t>GPS of Isolated Pipe Start:</t>
  </si>
  <si>
    <t>GPS of Isolated Pipe End:</t>
  </si>
  <si>
    <t>Poly Pipe Wall Thickness</t>
  </si>
  <si>
    <t>Nominal Size</t>
  </si>
  <si>
    <t>SDR</t>
  </si>
  <si>
    <t>Wall 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</si>
</sst>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1"/>
      <color theme="2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Border="1"/>
    <xf numFmtId="0" fontId="2" fillId="2" borderId="5" xfId="0" applyFont="1" applyFill="1" applyBorder="1" applyAlignment="1">
      <alignment vertical="center" wrapText="1"/>
    </xf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0" fontId="8" fillId="3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6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3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2" fillId="2" borderId="14" xfId="0" applyFont="1" applyFill="1" applyBorder="1"/>
    <xf numFmtId="0" fontId="12" fillId="2" borderId="15" xfId="0" applyFont="1" applyFill="1" applyBorder="1"/>
    <xf numFmtId="0" fontId="12" fillId="2" borderId="13" xfId="0" applyFont="1" applyFill="1" applyBorder="1"/>
    <xf numFmtId="0" fontId="13" fillId="2" borderId="16" xfId="0" applyFont="1" applyFill="1" applyBorder="1"/>
    <xf numFmtId="0" fontId="13" fillId="2" borderId="16" xfId="0" applyFont="1" applyFill="1" applyBorder="1" applyAlignment="1">
      <alignment horizontal="center"/>
    </xf>
    <xf numFmtId="0" fontId="13" fillId="0" borderId="12" xfId="0" applyFont="1" applyBorder="1"/>
    <xf numFmtId="0" fontId="12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/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BD84D5-C668-472B-AE42-D87756A90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34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R40"/>
  <sheetViews>
    <sheetView showGridLines="0" tabSelected="1" zoomScale="110" zoomScaleNormal="110" workbookViewId="0">
      <selection activeCell="F32" sqref="F32"/>
    </sheetView>
  </sheetViews>
  <sheetFormatPr defaultRowHeight="15" x14ac:dyDescent="0.25"/>
  <cols>
    <col min="1" max="1" width="31.140625" customWidth="1"/>
    <col min="2" max="2" width="30.140625" customWidth="1"/>
    <col min="3" max="3" width="13.7109375" customWidth="1"/>
    <col min="4" max="4" width="12.42578125" customWidth="1"/>
  </cols>
  <sheetData>
    <row r="5" spans="1:18" ht="15.75" customHeight="1" x14ac:dyDescent="0.25">
      <c r="A5" s="5"/>
      <c r="C5" s="52" t="s">
        <v>7</v>
      </c>
      <c r="D5" s="53"/>
    </row>
    <row r="6" spans="1:18" x14ac:dyDescent="0.25">
      <c r="B6" s="6"/>
      <c r="C6" s="6"/>
      <c r="D6" s="6"/>
    </row>
    <row r="7" spans="1:18" ht="19.5" x14ac:dyDescent="0.25">
      <c r="A7" s="51" t="s">
        <v>5</v>
      </c>
      <c r="B7" s="51"/>
      <c r="C7" s="51"/>
      <c r="D7" s="51"/>
      <c r="P7" s="1"/>
    </row>
    <row r="8" spans="1:18" ht="19.5" x14ac:dyDescent="0.25">
      <c r="A8" s="4"/>
      <c r="B8" s="4"/>
      <c r="C8" s="4"/>
      <c r="D8" s="4"/>
      <c r="P8" s="1"/>
    </row>
    <row r="10" spans="1:18" ht="18" customHeight="1" x14ac:dyDescent="0.25">
      <c r="A10" s="12" t="s">
        <v>0</v>
      </c>
      <c r="B10" s="21"/>
      <c r="C10" s="13" t="s">
        <v>2</v>
      </c>
      <c r="D10" s="24"/>
      <c r="P10" s="3"/>
      <c r="R10" s="3"/>
    </row>
    <row r="11" spans="1:18" ht="18" customHeight="1" x14ac:dyDescent="0.25">
      <c r="A11" s="12" t="s">
        <v>1</v>
      </c>
      <c r="B11" s="21"/>
      <c r="C11" s="11"/>
      <c r="P11" s="3"/>
    </row>
    <row r="12" spans="1:18" ht="18" customHeight="1" x14ac:dyDescent="0.25">
      <c r="A12" s="12" t="s">
        <v>29</v>
      </c>
      <c r="B12" s="21"/>
      <c r="C12" s="11"/>
      <c r="P12" s="3"/>
    </row>
    <row r="13" spans="1:18" ht="18" customHeight="1" x14ac:dyDescent="0.25">
      <c r="A13" s="12" t="s">
        <v>30</v>
      </c>
      <c r="B13" s="21"/>
      <c r="C13" s="11"/>
      <c r="P13" s="3"/>
    </row>
    <row r="14" spans="1:18" ht="18.75" customHeight="1" x14ac:dyDescent="0.25">
      <c r="A14" s="12" t="s">
        <v>18</v>
      </c>
      <c r="B14" s="21"/>
      <c r="C14" s="11"/>
    </row>
    <row r="15" spans="1:18" ht="44.25" customHeight="1" x14ac:dyDescent="0.25">
      <c r="A15" s="14" t="s">
        <v>17</v>
      </c>
      <c r="B15" s="7"/>
      <c r="C15" s="11"/>
      <c r="P15" s="2"/>
    </row>
    <row r="16" spans="1:18" ht="40.5" customHeight="1" x14ac:dyDescent="0.25">
      <c r="A16" s="14" t="s">
        <v>16</v>
      </c>
      <c r="B16" s="7"/>
      <c r="C16" s="11"/>
    </row>
    <row r="17" spans="1:4" ht="15.75" customHeight="1" x14ac:dyDescent="0.25">
      <c r="A17" s="12" t="s">
        <v>15</v>
      </c>
      <c r="B17" s="23"/>
      <c r="C17" s="15" t="s">
        <v>10</v>
      </c>
    </row>
    <row r="18" spans="1:4" ht="15.75" customHeight="1" x14ac:dyDescent="0.25">
      <c r="A18" s="12" t="s">
        <v>3</v>
      </c>
      <c r="B18" s="21"/>
      <c r="C18" s="11"/>
    </row>
    <row r="19" spans="1:4" ht="9.75" customHeight="1" x14ac:dyDescent="0.25">
      <c r="A19" s="29"/>
      <c r="B19" s="28"/>
      <c r="C19" s="11"/>
    </row>
    <row r="20" spans="1:4" ht="17.25" customHeight="1" x14ac:dyDescent="0.25">
      <c r="A20" s="12" t="s">
        <v>28</v>
      </c>
      <c r="B20" s="27"/>
      <c r="C20" s="11"/>
    </row>
    <row r="21" spans="1:4" ht="16.5" customHeight="1" x14ac:dyDescent="0.25">
      <c r="A21" s="12" t="s">
        <v>14</v>
      </c>
      <c r="B21" s="21"/>
      <c r="C21" s="16" t="s">
        <v>9</v>
      </c>
    </row>
    <row r="22" spans="1:4" ht="16.5" customHeight="1" x14ac:dyDescent="0.25">
      <c r="A22" s="12" t="s">
        <v>13</v>
      </c>
      <c r="B22" s="21"/>
      <c r="C22" s="16" t="s">
        <v>4</v>
      </c>
    </row>
    <row r="23" spans="1:4" ht="33.75" customHeight="1" x14ac:dyDescent="0.25">
      <c r="A23" s="17" t="s">
        <v>20</v>
      </c>
      <c r="B23" s="21"/>
      <c r="C23" s="16" t="s">
        <v>6</v>
      </c>
    </row>
    <row r="24" spans="1:4" ht="32.25" customHeight="1" x14ac:dyDescent="0.25">
      <c r="A24" s="17" t="s">
        <v>12</v>
      </c>
      <c r="B24" s="21"/>
      <c r="C24" s="16" t="s">
        <v>8</v>
      </c>
    </row>
    <row r="25" spans="1:4" ht="30" customHeight="1" x14ac:dyDescent="0.25">
      <c r="A25" s="17" t="s">
        <v>11</v>
      </c>
      <c r="B25" s="21"/>
      <c r="C25" s="18"/>
    </row>
    <row r="26" spans="1:4" ht="45.75" customHeight="1" x14ac:dyDescent="0.25">
      <c r="A26" s="17" t="s">
        <v>21</v>
      </c>
      <c r="B26" s="21"/>
      <c r="C26" s="16" t="s">
        <v>6</v>
      </c>
    </row>
    <row r="27" spans="1:4" ht="45.75" customHeight="1" x14ac:dyDescent="0.25">
      <c r="A27" s="19" t="s">
        <v>22</v>
      </c>
      <c r="B27" s="22"/>
      <c r="C27" s="20"/>
    </row>
    <row r="28" spans="1:4" ht="24.75" customHeight="1" x14ac:dyDescent="0.25">
      <c r="A28" s="54" t="s">
        <v>23</v>
      </c>
      <c r="B28" s="55"/>
      <c r="C28" s="55"/>
      <c r="D28" s="9"/>
    </row>
    <row r="29" spans="1:4" ht="55.5" customHeight="1" x14ac:dyDescent="0.25">
      <c r="A29" s="56"/>
      <c r="B29" s="57"/>
      <c r="C29" s="57"/>
      <c r="D29" s="9"/>
    </row>
    <row r="30" spans="1:4" ht="27.75" customHeight="1" x14ac:dyDescent="0.25">
      <c r="A30" s="58" t="s">
        <v>19</v>
      </c>
      <c r="B30" s="59"/>
      <c r="C30" s="59"/>
      <c r="D30" s="10"/>
    </row>
    <row r="31" spans="1:4" x14ac:dyDescent="0.25">
      <c r="A31" s="45"/>
      <c r="B31" s="46"/>
      <c r="C31" s="46"/>
      <c r="D31" s="8"/>
    </row>
    <row r="32" spans="1:4" x14ac:dyDescent="0.25">
      <c r="A32" s="47"/>
      <c r="B32" s="48"/>
      <c r="C32" s="48"/>
      <c r="D32" s="8"/>
    </row>
    <row r="33" spans="1:4" x14ac:dyDescent="0.25">
      <c r="A33" s="47"/>
      <c r="B33" s="48"/>
      <c r="C33" s="48"/>
      <c r="D33" s="8"/>
    </row>
    <row r="34" spans="1:4" x14ac:dyDescent="0.25">
      <c r="A34" s="47"/>
      <c r="B34" s="48"/>
      <c r="C34" s="48"/>
      <c r="D34" s="8"/>
    </row>
    <row r="35" spans="1:4" ht="38.25" customHeight="1" x14ac:dyDescent="0.25">
      <c r="A35" s="49"/>
      <c r="B35" s="50"/>
      <c r="C35" s="50"/>
      <c r="D35" s="8"/>
    </row>
    <row r="36" spans="1:4" ht="9.75" customHeight="1" x14ac:dyDescent="0.25"/>
    <row r="37" spans="1:4" x14ac:dyDescent="0.25">
      <c r="A37" s="42" t="s">
        <v>27</v>
      </c>
      <c r="B37" s="43"/>
      <c r="C37" s="44"/>
    </row>
    <row r="38" spans="1:4" x14ac:dyDescent="0.25">
      <c r="A38" s="25" t="s">
        <v>24</v>
      </c>
      <c r="B38" s="26"/>
    </row>
    <row r="39" spans="1:4" x14ac:dyDescent="0.25">
      <c r="A39" s="25" t="s">
        <v>25</v>
      </c>
      <c r="B39" s="26"/>
    </row>
    <row r="40" spans="1:4" x14ac:dyDescent="0.25">
      <c r="A40" s="25" t="s">
        <v>26</v>
      </c>
      <c r="B40" s="26"/>
    </row>
  </sheetData>
  <mergeCells count="7">
    <mergeCell ref="A37:C37"/>
    <mergeCell ref="A31:C35"/>
    <mergeCell ref="A7:D7"/>
    <mergeCell ref="C5:D5"/>
    <mergeCell ref="A28:C28"/>
    <mergeCell ref="A29:C29"/>
    <mergeCell ref="A30:C30"/>
  </mergeCells>
  <dataValidations disablePrompts="1" count="3">
    <dataValidation type="list" allowBlank="1" showInputMessage="1" showErrorMessage="1" sqref="B14" xr:uid="{00000000-0002-0000-0000-000000000000}">
      <formula1>"Unscheduled, Scheduled, Emergency"</formula1>
    </dataValidation>
    <dataValidation type="list" allowBlank="1" showInputMessage="1" showErrorMessage="1" sqref="B18:B19 B27" xr:uid="{00000000-0002-0000-0000-000001000000}">
      <formula1>"Yes, No"</formula1>
    </dataValidation>
    <dataValidation type="list" allowBlank="1" showInputMessage="1" showErrorMessage="1" sqref="B25" xr:uid="{00000000-0002-0000-0000-000002000000}">
      <formula1>"Flared, Vented"</formula1>
    </dataValidation>
  </dataValidations>
  <pageMargins left="0.7" right="0.7" top="0.75" bottom="0.75" header="0.3" footer="0.3"/>
  <pageSetup scale="80" orientation="portrait" r:id="rId1"/>
  <headerFooter differentFirst="1">
    <firstFooter>&amp;R&amp;"Verdana,Regular"&amp;K02-022Revised: April 1, 2024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89437-16E0-4157-BE38-706030E70839}">
  <dimension ref="A1:U55"/>
  <sheetViews>
    <sheetView showGridLines="0" workbookViewId="0">
      <selection activeCell="N9" sqref="N9"/>
    </sheetView>
  </sheetViews>
  <sheetFormatPr defaultRowHeight="15" x14ac:dyDescent="0.25"/>
  <cols>
    <col min="1" max="1" width="13.28515625" bestFit="1" customWidth="1"/>
    <col min="2" max="2" width="1.85546875" customWidth="1"/>
    <col min="4" max="4" width="1.85546875" customWidth="1"/>
    <col min="5" max="5" width="14.7109375" bestFit="1" customWidth="1"/>
    <col min="6" max="6" width="0.85546875" customWidth="1"/>
    <col min="7" max="7" width="13.28515625" bestFit="1" customWidth="1"/>
    <col min="8" max="8" width="1.85546875" customWidth="1"/>
    <col min="10" max="10" width="1.85546875" customWidth="1"/>
    <col min="11" max="11" width="14.7109375" bestFit="1" customWidth="1"/>
  </cols>
  <sheetData>
    <row r="1" spans="1:21" ht="24" thickBot="1" x14ac:dyDescent="0.4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4.5" customHeight="1" thickBot="1" x14ac:dyDescent="0.3">
      <c r="A2" s="34"/>
      <c r="B2" s="35"/>
      <c r="C2" s="35"/>
      <c r="D2" s="35"/>
      <c r="E2" s="35"/>
      <c r="F2" s="36"/>
      <c r="G2" s="35"/>
      <c r="H2" s="35"/>
      <c r="I2" s="35"/>
      <c r="J2" s="35"/>
      <c r="K2" s="35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x14ac:dyDescent="0.25">
      <c r="A3" s="40" t="s">
        <v>32</v>
      </c>
      <c r="B3" s="40"/>
      <c r="C3" s="40" t="s">
        <v>33</v>
      </c>
      <c r="D3" s="40"/>
      <c r="E3" s="40" t="s">
        <v>34</v>
      </c>
      <c r="F3" s="41"/>
      <c r="G3" s="40" t="s">
        <v>32</v>
      </c>
      <c r="H3" s="40"/>
      <c r="I3" s="40" t="s">
        <v>33</v>
      </c>
      <c r="J3" s="40"/>
      <c r="K3" s="40" t="s">
        <v>34</v>
      </c>
      <c r="L3" s="30"/>
      <c r="M3" s="30"/>
      <c r="N3" s="30"/>
      <c r="O3" s="30"/>
      <c r="P3" s="30"/>
    </row>
    <row r="4" spans="1:21" ht="4.5" customHeight="1" thickBot="1" x14ac:dyDescent="0.3">
      <c r="A4" s="39"/>
      <c r="B4" s="39"/>
      <c r="C4" s="39"/>
      <c r="D4" s="39"/>
      <c r="E4" s="39"/>
      <c r="F4" s="37"/>
      <c r="G4" s="39"/>
      <c r="H4" s="39"/>
      <c r="I4" s="39"/>
      <c r="J4" s="39"/>
      <c r="K4" s="39"/>
      <c r="L4" s="30"/>
      <c r="M4" s="30"/>
      <c r="N4" s="30"/>
      <c r="O4" s="30"/>
      <c r="P4" s="30"/>
    </row>
    <row r="5" spans="1:21" x14ac:dyDescent="0.25">
      <c r="A5" s="33">
        <v>1</v>
      </c>
      <c r="B5" s="33"/>
      <c r="C5" s="33">
        <v>21</v>
      </c>
      <c r="D5" s="33"/>
      <c r="E5" s="33">
        <v>6.2E-2</v>
      </c>
      <c r="F5" s="38"/>
      <c r="G5" s="33">
        <v>6</v>
      </c>
      <c r="H5" s="33"/>
      <c r="I5" s="33">
        <v>32.5</v>
      </c>
      <c r="J5" s="33"/>
      <c r="K5" s="33">
        <v>0.20399999999999999</v>
      </c>
      <c r="L5" s="30"/>
      <c r="M5" s="30"/>
      <c r="N5" s="30"/>
      <c r="O5" s="30"/>
      <c r="P5" s="30"/>
    </row>
    <row r="6" spans="1:21" x14ac:dyDescent="0.25">
      <c r="A6" s="33">
        <v>1</v>
      </c>
      <c r="B6" s="33"/>
      <c r="C6" s="33">
        <v>17</v>
      </c>
      <c r="D6" s="33"/>
      <c r="E6" s="33">
        <v>7.6999999999999999E-2</v>
      </c>
      <c r="F6" s="38"/>
      <c r="G6" s="33">
        <v>6</v>
      </c>
      <c r="H6" s="33"/>
      <c r="I6" s="33">
        <v>26</v>
      </c>
      <c r="J6" s="33"/>
      <c r="K6" s="33">
        <v>0.255</v>
      </c>
      <c r="L6" s="30"/>
      <c r="M6" s="30"/>
      <c r="N6" s="30"/>
      <c r="O6" s="30"/>
      <c r="P6" s="30"/>
    </row>
    <row r="7" spans="1:21" x14ac:dyDescent="0.25">
      <c r="A7" s="33">
        <v>1</v>
      </c>
      <c r="B7" s="33"/>
      <c r="C7" s="33">
        <v>13.5</v>
      </c>
      <c r="D7" s="33"/>
      <c r="E7" s="33">
        <v>9.7000000000000003E-2</v>
      </c>
      <c r="F7" s="38"/>
      <c r="G7" s="33">
        <v>6</v>
      </c>
      <c r="H7" s="33"/>
      <c r="I7" s="33">
        <v>21</v>
      </c>
      <c r="J7" s="33"/>
      <c r="K7" s="33">
        <v>0.316</v>
      </c>
      <c r="L7" s="30"/>
      <c r="M7" s="30"/>
      <c r="N7" s="30"/>
      <c r="O7" s="30"/>
      <c r="P7" s="30"/>
    </row>
    <row r="8" spans="1:21" x14ac:dyDescent="0.25">
      <c r="A8" s="33">
        <v>1</v>
      </c>
      <c r="B8" s="33"/>
      <c r="C8" s="33">
        <v>11</v>
      </c>
      <c r="D8" s="33"/>
      <c r="E8" s="33">
        <v>0.11899999999999999</v>
      </c>
      <c r="F8" s="38"/>
      <c r="G8" s="33">
        <v>6</v>
      </c>
      <c r="H8" s="33"/>
      <c r="I8" s="33">
        <v>17</v>
      </c>
      <c r="J8" s="33"/>
      <c r="K8" s="33">
        <v>0.39</v>
      </c>
      <c r="L8" s="30"/>
      <c r="M8" s="30"/>
      <c r="N8" s="30"/>
      <c r="O8" s="30"/>
      <c r="P8" s="30"/>
    </row>
    <row r="9" spans="1:21" x14ac:dyDescent="0.25">
      <c r="A9" s="33">
        <v>1</v>
      </c>
      <c r="B9" s="33"/>
      <c r="C9" s="33">
        <v>9</v>
      </c>
      <c r="D9" s="33"/>
      <c r="E9" s="33">
        <v>0.14599999999999999</v>
      </c>
      <c r="F9" s="38"/>
      <c r="G9" s="33">
        <v>6</v>
      </c>
      <c r="H9" s="33"/>
      <c r="I9" s="33">
        <v>3.5</v>
      </c>
      <c r="J9" s="33"/>
      <c r="K9" s="33">
        <v>0.49099999999999999</v>
      </c>
      <c r="L9" s="30"/>
      <c r="M9" s="30"/>
      <c r="N9" s="30"/>
      <c r="O9" s="30"/>
      <c r="P9" s="30"/>
    </row>
    <row r="10" spans="1:21" x14ac:dyDescent="0.25">
      <c r="A10" s="33">
        <v>1</v>
      </c>
      <c r="B10" s="33"/>
      <c r="C10" s="33">
        <v>7.3</v>
      </c>
      <c r="D10" s="33"/>
      <c r="E10" s="33">
        <v>0.18</v>
      </c>
      <c r="F10" s="38"/>
      <c r="G10" s="33">
        <v>6</v>
      </c>
      <c r="H10" s="33"/>
      <c r="I10" s="33">
        <v>11</v>
      </c>
      <c r="J10" s="33"/>
      <c r="K10" s="33">
        <v>0.60199999999999998</v>
      </c>
      <c r="L10" s="30"/>
      <c r="M10" s="30"/>
      <c r="N10" s="30"/>
      <c r="O10" s="30"/>
      <c r="P10" s="30"/>
    </row>
    <row r="11" spans="1:21" x14ac:dyDescent="0.25">
      <c r="A11" s="33"/>
      <c r="B11" s="33"/>
      <c r="C11" s="33"/>
      <c r="D11" s="33"/>
      <c r="E11" s="33"/>
      <c r="F11" s="38"/>
      <c r="G11" s="33">
        <v>6</v>
      </c>
      <c r="H11" s="33"/>
      <c r="I11" s="33">
        <v>9</v>
      </c>
      <c r="J11" s="33"/>
      <c r="K11" s="33">
        <v>0.73599999999999999</v>
      </c>
      <c r="L11" s="30"/>
      <c r="M11" s="30"/>
      <c r="N11" s="30"/>
      <c r="O11" s="30"/>
      <c r="P11" s="30"/>
    </row>
    <row r="12" spans="1:21" x14ac:dyDescent="0.25">
      <c r="A12" s="33">
        <v>1.25</v>
      </c>
      <c r="B12" s="33"/>
      <c r="C12" s="33">
        <v>21</v>
      </c>
      <c r="D12" s="33"/>
      <c r="E12" s="33">
        <v>1.7999999999999999E-2</v>
      </c>
      <c r="F12" s="38"/>
      <c r="G12" s="33">
        <v>6</v>
      </c>
      <c r="H12" s="33"/>
      <c r="I12" s="33">
        <v>7.3</v>
      </c>
      <c r="J12" s="33"/>
      <c r="K12" s="33">
        <v>0.90800000000000003</v>
      </c>
      <c r="L12" s="30"/>
      <c r="M12" s="30"/>
      <c r="N12" s="30"/>
      <c r="O12" s="30"/>
      <c r="P12" s="30"/>
    </row>
    <row r="13" spans="1:21" x14ac:dyDescent="0.25">
      <c r="A13" s="33">
        <v>1.25</v>
      </c>
      <c r="B13" s="33"/>
      <c r="C13" s="33">
        <v>17</v>
      </c>
      <c r="D13" s="33"/>
      <c r="E13" s="33">
        <v>9.8000000000000004E-2</v>
      </c>
      <c r="F13" s="38"/>
      <c r="G13" s="33">
        <v>6</v>
      </c>
      <c r="H13" s="33"/>
      <c r="I13" s="33">
        <v>7</v>
      </c>
      <c r="J13" s="33"/>
      <c r="K13" s="33">
        <v>0.94599999999999995</v>
      </c>
      <c r="L13" s="30"/>
      <c r="M13" s="30"/>
      <c r="N13" s="30"/>
      <c r="O13" s="30"/>
      <c r="P13" s="30"/>
    </row>
    <row r="14" spans="1:21" x14ac:dyDescent="0.25">
      <c r="A14" s="33">
        <v>1.25</v>
      </c>
      <c r="B14" s="33"/>
      <c r="C14" s="33">
        <v>13.5</v>
      </c>
      <c r="D14" s="33"/>
      <c r="E14" s="33">
        <v>0.123</v>
      </c>
      <c r="F14" s="38"/>
      <c r="G14" s="33"/>
      <c r="H14" s="33"/>
      <c r="I14" s="33"/>
      <c r="J14" s="33"/>
      <c r="K14" s="33"/>
      <c r="L14" s="30"/>
      <c r="M14" s="30"/>
      <c r="N14" s="30"/>
      <c r="O14" s="30"/>
      <c r="P14" s="30"/>
    </row>
    <row r="15" spans="1:21" x14ac:dyDescent="0.25">
      <c r="A15" s="33">
        <v>1.25</v>
      </c>
      <c r="B15" s="33"/>
      <c r="C15" s="33">
        <v>11</v>
      </c>
      <c r="D15" s="33"/>
      <c r="E15" s="33">
        <v>0.151</v>
      </c>
      <c r="F15" s="38"/>
      <c r="G15" s="33">
        <v>8</v>
      </c>
      <c r="H15" s="33"/>
      <c r="I15" s="33">
        <v>32.5</v>
      </c>
      <c r="J15" s="33"/>
      <c r="K15" s="33">
        <v>0.26500000000000001</v>
      </c>
      <c r="L15" s="30"/>
      <c r="M15" s="30"/>
      <c r="N15" s="30"/>
      <c r="O15" s="30"/>
      <c r="P15" s="30"/>
    </row>
    <row r="16" spans="1:21" x14ac:dyDescent="0.25">
      <c r="A16" s="33">
        <v>1.25</v>
      </c>
      <c r="B16" s="33"/>
      <c r="C16" s="33">
        <v>9</v>
      </c>
      <c r="D16" s="33"/>
      <c r="E16" s="33">
        <v>0.184</v>
      </c>
      <c r="F16" s="38"/>
      <c r="G16" s="33">
        <v>8</v>
      </c>
      <c r="H16" s="33"/>
      <c r="I16" s="33">
        <v>26</v>
      </c>
      <c r="J16" s="33"/>
      <c r="K16" s="33">
        <v>0.33200000000000002</v>
      </c>
      <c r="L16" s="30"/>
      <c r="M16" s="30"/>
      <c r="N16" s="30"/>
      <c r="O16" s="30"/>
      <c r="P16" s="30"/>
    </row>
    <row r="17" spans="1:16" x14ac:dyDescent="0.25">
      <c r="A17" s="33">
        <v>1.25</v>
      </c>
      <c r="B17" s="33"/>
      <c r="C17" s="33">
        <v>7.3</v>
      </c>
      <c r="D17" s="33"/>
      <c r="E17" s="33">
        <v>0.22700000000000001</v>
      </c>
      <c r="F17" s="38"/>
      <c r="G17" s="33">
        <v>8</v>
      </c>
      <c r="H17" s="33"/>
      <c r="I17" s="33">
        <v>21</v>
      </c>
      <c r="J17" s="33"/>
      <c r="K17" s="33">
        <v>0.41</v>
      </c>
      <c r="L17" s="30"/>
      <c r="M17" s="30"/>
      <c r="N17" s="30"/>
      <c r="O17" s="30"/>
      <c r="P17" s="30"/>
    </row>
    <row r="18" spans="1:16" x14ac:dyDescent="0.25">
      <c r="A18" s="33"/>
      <c r="B18" s="33"/>
      <c r="C18" s="33"/>
      <c r="D18" s="33"/>
      <c r="E18" s="33"/>
      <c r="F18" s="38"/>
      <c r="G18" s="33">
        <v>8</v>
      </c>
      <c r="H18" s="33"/>
      <c r="I18" s="33">
        <v>17</v>
      </c>
      <c r="J18" s="33"/>
      <c r="K18" s="33">
        <v>0.50800000000000001</v>
      </c>
      <c r="L18" s="30"/>
      <c r="M18" s="30"/>
      <c r="N18" s="30"/>
      <c r="O18" s="30"/>
      <c r="P18" s="30"/>
    </row>
    <row r="19" spans="1:16" x14ac:dyDescent="0.25">
      <c r="A19" s="33">
        <v>1.5</v>
      </c>
      <c r="B19" s="33"/>
      <c r="C19" s="33">
        <v>21</v>
      </c>
      <c r="D19" s="33"/>
      <c r="E19" s="33">
        <v>0.09</v>
      </c>
      <c r="F19" s="38"/>
      <c r="G19" s="33">
        <v>8</v>
      </c>
      <c r="H19" s="33"/>
      <c r="I19" s="33">
        <v>3.5</v>
      </c>
      <c r="J19" s="33"/>
      <c r="K19" s="33">
        <v>0.63900000000000001</v>
      </c>
      <c r="L19" s="30"/>
      <c r="M19" s="30"/>
      <c r="N19" s="30"/>
      <c r="O19" s="30"/>
      <c r="P19" s="30"/>
    </row>
    <row r="20" spans="1:16" x14ac:dyDescent="0.25">
      <c r="A20" s="33">
        <v>1.5</v>
      </c>
      <c r="B20" s="33"/>
      <c r="C20" s="33">
        <v>17</v>
      </c>
      <c r="D20" s="33"/>
      <c r="E20" s="33">
        <v>0.112</v>
      </c>
      <c r="F20" s="38"/>
      <c r="G20" s="33">
        <v>8</v>
      </c>
      <c r="H20" s="33"/>
      <c r="I20" s="33">
        <v>11</v>
      </c>
      <c r="J20" s="33"/>
      <c r="K20" s="33">
        <v>0.78500000000000003</v>
      </c>
      <c r="L20" s="30"/>
      <c r="M20" s="30"/>
      <c r="N20" s="30"/>
      <c r="O20" s="30"/>
      <c r="P20" s="30"/>
    </row>
    <row r="21" spans="1:16" x14ac:dyDescent="0.25">
      <c r="A21" s="33">
        <v>1.5</v>
      </c>
      <c r="B21" s="33"/>
      <c r="C21" s="33">
        <v>13.5</v>
      </c>
      <c r="D21" s="33"/>
      <c r="E21" s="33">
        <v>0.14099999999999999</v>
      </c>
      <c r="F21" s="38"/>
      <c r="G21" s="33">
        <v>8</v>
      </c>
      <c r="H21" s="33"/>
      <c r="I21" s="33">
        <v>9</v>
      </c>
      <c r="J21" s="33"/>
      <c r="K21" s="33">
        <v>0.95799999999999996</v>
      </c>
      <c r="L21" s="30"/>
      <c r="M21" s="30"/>
      <c r="N21" s="30"/>
      <c r="O21" s="30"/>
      <c r="P21" s="30"/>
    </row>
    <row r="22" spans="1:16" x14ac:dyDescent="0.25">
      <c r="A22" s="33">
        <v>1.5</v>
      </c>
      <c r="B22" s="33"/>
      <c r="C22" s="33">
        <v>11</v>
      </c>
      <c r="D22" s="33"/>
      <c r="E22" s="33">
        <v>0.17299999999999999</v>
      </c>
      <c r="F22" s="38"/>
      <c r="G22" s="33">
        <v>8</v>
      </c>
      <c r="H22" s="33"/>
      <c r="I22" s="33">
        <v>7.3</v>
      </c>
      <c r="J22" s="33"/>
      <c r="K22" s="33">
        <v>1.1819999999999999</v>
      </c>
      <c r="L22" s="30"/>
      <c r="M22" s="30"/>
      <c r="N22" s="30"/>
      <c r="O22" s="30"/>
      <c r="P22" s="30"/>
    </row>
    <row r="23" spans="1:16" x14ac:dyDescent="0.25">
      <c r="A23" s="33">
        <v>1.5</v>
      </c>
      <c r="B23" s="33"/>
      <c r="C23" s="33">
        <v>9</v>
      </c>
      <c r="D23" s="33"/>
      <c r="E23" s="33">
        <v>0.21099999999999999</v>
      </c>
      <c r="F23" s="38"/>
      <c r="G23" s="33">
        <v>8</v>
      </c>
      <c r="H23" s="33"/>
      <c r="I23" s="33">
        <v>7</v>
      </c>
      <c r="J23" s="33"/>
      <c r="K23" s="33">
        <v>1.232</v>
      </c>
      <c r="L23" s="30"/>
      <c r="M23" s="30"/>
      <c r="N23" s="30"/>
      <c r="O23" s="30"/>
      <c r="P23" s="30"/>
    </row>
    <row r="24" spans="1:16" x14ac:dyDescent="0.25">
      <c r="A24" s="33">
        <v>1.5</v>
      </c>
      <c r="B24" s="33"/>
      <c r="C24" s="33">
        <v>7.3</v>
      </c>
      <c r="D24" s="33"/>
      <c r="E24" s="33">
        <v>0.26</v>
      </c>
      <c r="F24" s="38"/>
      <c r="G24" s="33"/>
      <c r="H24" s="33"/>
      <c r="I24" s="33"/>
      <c r="J24" s="33"/>
      <c r="K24" s="33"/>
      <c r="L24" s="30"/>
      <c r="M24" s="30"/>
      <c r="N24" s="30"/>
      <c r="O24" s="30"/>
      <c r="P24" s="30"/>
    </row>
    <row r="25" spans="1:16" x14ac:dyDescent="0.25">
      <c r="A25" s="33"/>
      <c r="B25" s="33"/>
      <c r="C25" s="33"/>
      <c r="D25" s="33"/>
      <c r="E25" s="33"/>
      <c r="F25" s="38"/>
      <c r="G25" s="33">
        <v>10</v>
      </c>
      <c r="H25" s="33"/>
      <c r="I25" s="33">
        <v>32.5</v>
      </c>
      <c r="J25" s="33"/>
      <c r="K25" s="33">
        <v>0.33100000000000002</v>
      </c>
      <c r="L25" s="30"/>
      <c r="M25" s="30"/>
      <c r="N25" s="30"/>
      <c r="O25" s="30"/>
      <c r="P25" s="30"/>
    </row>
    <row r="26" spans="1:16" x14ac:dyDescent="0.25">
      <c r="A26" s="33">
        <v>2</v>
      </c>
      <c r="B26" s="33"/>
      <c r="C26" s="33">
        <v>21</v>
      </c>
      <c r="D26" s="33"/>
      <c r="E26" s="33">
        <v>0.113</v>
      </c>
      <c r="F26" s="38"/>
      <c r="G26" s="33">
        <v>10</v>
      </c>
      <c r="H26" s="33"/>
      <c r="I26" s="33">
        <v>26</v>
      </c>
      <c r="J26" s="33"/>
      <c r="K26" s="33">
        <v>0.41299999999999998</v>
      </c>
      <c r="L26" s="30"/>
      <c r="M26" s="30"/>
      <c r="N26" s="30"/>
      <c r="O26" s="30"/>
      <c r="P26" s="30"/>
    </row>
    <row r="27" spans="1:16" x14ac:dyDescent="0.25">
      <c r="A27" s="33">
        <v>2</v>
      </c>
      <c r="B27" s="33"/>
      <c r="C27" s="33">
        <v>17</v>
      </c>
      <c r="D27" s="33"/>
      <c r="E27" s="33">
        <v>0.14000000000000001</v>
      </c>
      <c r="F27" s="38"/>
      <c r="G27" s="33">
        <v>10</v>
      </c>
      <c r="H27" s="33"/>
      <c r="I27" s="33">
        <v>21</v>
      </c>
      <c r="J27" s="33"/>
      <c r="K27" s="33">
        <v>0.51100000000000001</v>
      </c>
      <c r="L27" s="30"/>
      <c r="M27" s="30"/>
      <c r="N27" s="30"/>
      <c r="O27" s="30"/>
      <c r="P27" s="30"/>
    </row>
    <row r="28" spans="1:16" x14ac:dyDescent="0.25">
      <c r="A28" s="33">
        <v>2</v>
      </c>
      <c r="B28" s="33"/>
      <c r="C28" s="33">
        <v>13.5</v>
      </c>
      <c r="D28" s="33"/>
      <c r="E28" s="33">
        <v>0.17599999999999999</v>
      </c>
      <c r="F28" s="38"/>
      <c r="G28" s="33">
        <v>10</v>
      </c>
      <c r="H28" s="33"/>
      <c r="I28" s="33">
        <v>17</v>
      </c>
      <c r="J28" s="33"/>
      <c r="K28" s="33">
        <v>0.63300000000000001</v>
      </c>
      <c r="L28" s="30"/>
      <c r="M28" s="30"/>
      <c r="N28" s="30"/>
      <c r="O28" s="30"/>
      <c r="P28" s="30"/>
    </row>
    <row r="29" spans="1:16" x14ac:dyDescent="0.25">
      <c r="A29" s="33">
        <v>2</v>
      </c>
      <c r="B29" s="33"/>
      <c r="C29" s="33">
        <v>11</v>
      </c>
      <c r="D29" s="33"/>
      <c r="E29" s="33">
        <v>0.216</v>
      </c>
      <c r="F29" s="38"/>
      <c r="G29" s="33">
        <v>10</v>
      </c>
      <c r="H29" s="33"/>
      <c r="I29" s="33">
        <v>3.5</v>
      </c>
      <c r="J29" s="33"/>
      <c r="K29" s="33">
        <v>0.79700000000000004</v>
      </c>
      <c r="L29" s="30"/>
      <c r="M29" s="30"/>
      <c r="N29" s="30"/>
      <c r="O29" s="30"/>
      <c r="P29" s="30"/>
    </row>
    <row r="30" spans="1:16" x14ac:dyDescent="0.25">
      <c r="A30" s="33">
        <v>2</v>
      </c>
      <c r="B30" s="33"/>
      <c r="C30" s="33">
        <v>9</v>
      </c>
      <c r="D30" s="33"/>
      <c r="E30" s="33">
        <v>0.26400000000000001</v>
      </c>
      <c r="F30" s="38"/>
      <c r="G30" s="33">
        <v>10</v>
      </c>
      <c r="H30" s="33"/>
      <c r="I30" s="33">
        <v>11</v>
      </c>
      <c r="J30" s="33"/>
      <c r="K30" s="33">
        <v>0.97799999999999998</v>
      </c>
      <c r="L30" s="30"/>
      <c r="M30" s="30"/>
      <c r="N30" s="30"/>
      <c r="O30" s="30"/>
      <c r="P30" s="30"/>
    </row>
    <row r="31" spans="1:16" x14ac:dyDescent="0.25">
      <c r="A31" s="33">
        <v>2</v>
      </c>
      <c r="B31" s="33"/>
      <c r="C31" s="33">
        <v>7.3</v>
      </c>
      <c r="D31" s="33"/>
      <c r="E31" s="33">
        <v>0.32500000000000001</v>
      </c>
      <c r="F31" s="38"/>
      <c r="G31" s="33">
        <v>10</v>
      </c>
      <c r="H31" s="33"/>
      <c r="I31" s="33">
        <v>9</v>
      </c>
      <c r="J31" s="33"/>
      <c r="K31" s="33">
        <v>1.194</v>
      </c>
      <c r="L31" s="30"/>
      <c r="M31" s="30"/>
      <c r="N31" s="30"/>
      <c r="O31" s="30"/>
      <c r="P31" s="30"/>
    </row>
    <row r="32" spans="1:16" x14ac:dyDescent="0.25">
      <c r="A32" s="33"/>
      <c r="B32" s="33"/>
      <c r="C32" s="33"/>
      <c r="D32" s="33"/>
      <c r="E32" s="33"/>
      <c r="F32" s="38"/>
      <c r="G32" s="33">
        <v>10</v>
      </c>
      <c r="H32" s="33"/>
      <c r="I32" s="33">
        <v>7.3</v>
      </c>
      <c r="J32" s="33"/>
      <c r="K32" s="33">
        <v>1.4730000000000001</v>
      </c>
      <c r="L32" s="30"/>
      <c r="M32" s="30"/>
      <c r="N32" s="30"/>
      <c r="O32" s="30"/>
      <c r="P32" s="30"/>
    </row>
    <row r="33" spans="1:16" x14ac:dyDescent="0.25">
      <c r="A33" s="33">
        <v>3</v>
      </c>
      <c r="B33" s="33"/>
      <c r="C33" s="33">
        <v>21</v>
      </c>
      <c r="D33" s="33"/>
      <c r="E33" s="33">
        <v>0.16700000000000001</v>
      </c>
      <c r="F33" s="38"/>
      <c r="G33" s="33">
        <v>10</v>
      </c>
      <c r="H33" s="33"/>
      <c r="I33" s="33">
        <v>7</v>
      </c>
      <c r="J33" s="33"/>
      <c r="K33" s="33">
        <v>1.536</v>
      </c>
      <c r="L33" s="30"/>
      <c r="M33" s="30"/>
      <c r="N33" s="30"/>
      <c r="O33" s="30"/>
      <c r="P33" s="30"/>
    </row>
    <row r="34" spans="1:16" x14ac:dyDescent="0.25">
      <c r="A34" s="33">
        <v>3</v>
      </c>
      <c r="B34" s="33"/>
      <c r="C34" s="33">
        <v>17</v>
      </c>
      <c r="D34" s="33"/>
      <c r="E34" s="33">
        <v>0.20599999999999999</v>
      </c>
      <c r="F34" s="38"/>
      <c r="G34" s="33"/>
      <c r="H34" s="33"/>
      <c r="I34" s="33"/>
      <c r="J34" s="33"/>
      <c r="K34" s="33"/>
      <c r="L34" s="30"/>
      <c r="M34" s="30"/>
      <c r="N34" s="30"/>
      <c r="O34" s="30"/>
      <c r="P34" s="30"/>
    </row>
    <row r="35" spans="1:16" x14ac:dyDescent="0.25">
      <c r="A35" s="33">
        <v>3</v>
      </c>
      <c r="B35" s="33"/>
      <c r="C35" s="33">
        <v>13.5</v>
      </c>
      <c r="D35" s="33"/>
      <c r="E35" s="33">
        <v>0.25900000000000001</v>
      </c>
      <c r="F35" s="38"/>
      <c r="G35" s="33">
        <v>12</v>
      </c>
      <c r="H35" s="33"/>
      <c r="I35" s="33">
        <v>32.5</v>
      </c>
      <c r="J35" s="33"/>
      <c r="K35" s="33">
        <v>0.39200000000000002</v>
      </c>
      <c r="L35" s="30"/>
      <c r="M35" s="30"/>
      <c r="N35" s="30"/>
      <c r="O35" s="30"/>
      <c r="P35" s="30"/>
    </row>
    <row r="36" spans="1:16" x14ac:dyDescent="0.25">
      <c r="A36" s="33">
        <v>3</v>
      </c>
      <c r="B36" s="33"/>
      <c r="C36" s="33">
        <v>11</v>
      </c>
      <c r="D36" s="33"/>
      <c r="E36" s="33">
        <v>0.318</v>
      </c>
      <c r="F36" s="38"/>
      <c r="G36" s="33">
        <v>12</v>
      </c>
      <c r="H36" s="33"/>
      <c r="I36" s="33">
        <v>26</v>
      </c>
      <c r="J36" s="33"/>
      <c r="K36" s="33">
        <v>0.49</v>
      </c>
      <c r="L36" s="30"/>
      <c r="M36" s="30"/>
      <c r="N36" s="30"/>
      <c r="O36" s="30"/>
      <c r="P36" s="30"/>
    </row>
    <row r="37" spans="1:16" x14ac:dyDescent="0.25">
      <c r="A37" s="33">
        <v>3</v>
      </c>
      <c r="B37" s="33"/>
      <c r="C37" s="33">
        <v>9</v>
      </c>
      <c r="D37" s="33"/>
      <c r="E37" s="33">
        <v>0.38900000000000001</v>
      </c>
      <c r="F37" s="38"/>
      <c r="G37" s="33">
        <v>12</v>
      </c>
      <c r="H37" s="33"/>
      <c r="I37" s="33">
        <v>21</v>
      </c>
      <c r="J37" s="33"/>
      <c r="K37" s="33">
        <v>0.60799999999999998</v>
      </c>
      <c r="L37" s="30"/>
      <c r="M37" s="30"/>
      <c r="N37" s="30"/>
      <c r="O37" s="30"/>
      <c r="P37" s="30"/>
    </row>
    <row r="38" spans="1:16" x14ac:dyDescent="0.25">
      <c r="A38" s="33">
        <v>3</v>
      </c>
      <c r="B38" s="33"/>
      <c r="C38" s="33">
        <v>7.3</v>
      </c>
      <c r="D38" s="33"/>
      <c r="E38" s="33">
        <v>0.47899999999999998</v>
      </c>
      <c r="F38" s="38"/>
      <c r="G38" s="33">
        <v>12</v>
      </c>
      <c r="H38" s="33"/>
      <c r="I38" s="33">
        <v>17</v>
      </c>
      <c r="J38" s="33"/>
      <c r="K38" s="33">
        <v>0.75</v>
      </c>
      <c r="L38" s="30"/>
      <c r="M38" s="30"/>
      <c r="N38" s="30"/>
      <c r="O38" s="30"/>
      <c r="P38" s="30"/>
    </row>
    <row r="39" spans="1:16" x14ac:dyDescent="0.25">
      <c r="A39" s="33">
        <v>3</v>
      </c>
      <c r="B39" s="33"/>
      <c r="C39" s="33">
        <v>7</v>
      </c>
      <c r="D39" s="33"/>
      <c r="E39" s="33">
        <v>0.5</v>
      </c>
      <c r="F39" s="38"/>
      <c r="G39" s="33">
        <v>12</v>
      </c>
      <c r="H39" s="33"/>
      <c r="I39" s="33">
        <v>3.5</v>
      </c>
      <c r="J39" s="33"/>
      <c r="K39" s="33">
        <v>0.94499999999999995</v>
      </c>
      <c r="L39" s="30"/>
      <c r="M39" s="30"/>
      <c r="N39" s="30"/>
      <c r="O39" s="30"/>
      <c r="P39" s="30"/>
    </row>
    <row r="40" spans="1:16" x14ac:dyDescent="0.25">
      <c r="A40" s="33"/>
      <c r="B40" s="33"/>
      <c r="C40" s="33"/>
      <c r="D40" s="33"/>
      <c r="E40" s="33"/>
      <c r="F40" s="38"/>
      <c r="G40" s="33">
        <v>12</v>
      </c>
      <c r="H40" s="33"/>
      <c r="I40" s="33">
        <v>11</v>
      </c>
      <c r="J40" s="33"/>
      <c r="K40" s="33">
        <v>1.1599999999999999</v>
      </c>
      <c r="L40" s="30"/>
      <c r="M40" s="30"/>
      <c r="N40" s="30"/>
      <c r="O40" s="30"/>
      <c r="P40" s="30"/>
    </row>
    <row r="41" spans="1:16" x14ac:dyDescent="0.25">
      <c r="A41" s="33">
        <v>4</v>
      </c>
      <c r="B41" s="33"/>
      <c r="C41" s="33">
        <v>21</v>
      </c>
      <c r="D41" s="33"/>
      <c r="E41" s="33">
        <v>0.214</v>
      </c>
      <c r="F41" s="38"/>
      <c r="G41" s="33">
        <v>12</v>
      </c>
      <c r="H41" s="33"/>
      <c r="I41" s="33">
        <v>9</v>
      </c>
      <c r="J41" s="33"/>
      <c r="K41" s="33">
        <v>1.417</v>
      </c>
      <c r="L41" s="30"/>
      <c r="M41" s="30"/>
      <c r="N41" s="30"/>
      <c r="O41" s="30"/>
      <c r="P41" s="30"/>
    </row>
    <row r="42" spans="1:16" x14ac:dyDescent="0.25">
      <c r="A42" s="33">
        <v>4</v>
      </c>
      <c r="B42" s="33"/>
      <c r="C42" s="33">
        <v>17</v>
      </c>
      <c r="D42" s="33"/>
      <c r="E42" s="33">
        <v>0.26400000000000001</v>
      </c>
      <c r="F42" s="38"/>
      <c r="G42" s="33">
        <v>12</v>
      </c>
      <c r="H42" s="33"/>
      <c r="I42" s="33">
        <v>7.3</v>
      </c>
      <c r="J42" s="33"/>
      <c r="K42" s="33">
        <v>1.7470000000000001</v>
      </c>
      <c r="L42" s="30"/>
      <c r="M42" s="30"/>
      <c r="N42" s="30"/>
      <c r="O42" s="30"/>
      <c r="P42" s="30"/>
    </row>
    <row r="43" spans="1:16" x14ac:dyDescent="0.25">
      <c r="A43" s="33">
        <v>4</v>
      </c>
      <c r="B43" s="33"/>
      <c r="C43" s="33">
        <v>13.5</v>
      </c>
      <c r="D43" s="33"/>
      <c r="E43" s="33">
        <v>0.33300000000000002</v>
      </c>
      <c r="F43" s="38"/>
      <c r="G43" s="33">
        <v>12</v>
      </c>
      <c r="H43" s="33"/>
      <c r="I43" s="33">
        <v>7</v>
      </c>
      <c r="J43" s="33"/>
      <c r="K43" s="33">
        <v>1.821</v>
      </c>
      <c r="L43" s="30"/>
      <c r="M43" s="30"/>
      <c r="N43" s="30"/>
      <c r="O43" s="30"/>
      <c r="P43" s="30"/>
    </row>
    <row r="44" spans="1:16" x14ac:dyDescent="0.25">
      <c r="A44" s="33">
        <v>4</v>
      </c>
      <c r="B44" s="33"/>
      <c r="C44" s="33">
        <v>11</v>
      </c>
      <c r="D44" s="33"/>
      <c r="E44" s="33">
        <v>0.40899999999999997</v>
      </c>
      <c r="F44" s="38"/>
      <c r="G44" s="33"/>
      <c r="H44" s="33"/>
      <c r="I44" s="33"/>
      <c r="J44" s="33"/>
      <c r="K44" s="33"/>
      <c r="L44" s="30"/>
      <c r="M44" s="30"/>
      <c r="N44" s="30"/>
      <c r="O44" s="30"/>
      <c r="P44" s="30"/>
    </row>
    <row r="45" spans="1:16" x14ac:dyDescent="0.25">
      <c r="A45" s="33">
        <v>4</v>
      </c>
      <c r="B45" s="33"/>
      <c r="C45" s="33">
        <v>9</v>
      </c>
      <c r="D45" s="33"/>
      <c r="E45" s="33">
        <v>0.5</v>
      </c>
      <c r="F45" s="38"/>
      <c r="G45" s="33"/>
      <c r="H45" s="33"/>
      <c r="I45" s="33"/>
      <c r="J45" s="33"/>
      <c r="K45" s="33"/>
      <c r="L45" s="30"/>
      <c r="M45" s="30"/>
      <c r="N45" s="30"/>
      <c r="O45" s="30"/>
      <c r="P45" s="30"/>
    </row>
    <row r="46" spans="1:16" x14ac:dyDescent="0.25">
      <c r="A46" s="33">
        <v>4</v>
      </c>
      <c r="B46" s="33"/>
      <c r="C46" s="33">
        <v>7.3</v>
      </c>
      <c r="D46" s="33"/>
      <c r="E46" s="33">
        <v>0.61599999999999999</v>
      </c>
      <c r="F46" s="38"/>
      <c r="G46" s="33"/>
      <c r="H46" s="33"/>
      <c r="I46" s="33"/>
      <c r="J46" s="33"/>
      <c r="K46" s="33"/>
      <c r="L46" s="30"/>
      <c r="M46" s="30"/>
      <c r="N46" s="30"/>
      <c r="O46" s="30"/>
      <c r="P46" s="30"/>
    </row>
    <row r="47" spans="1:16" x14ac:dyDescent="0.25">
      <c r="A47" s="33">
        <v>4</v>
      </c>
      <c r="B47" s="33"/>
      <c r="C47" s="33">
        <v>7</v>
      </c>
      <c r="D47" s="33"/>
      <c r="E47" s="33">
        <v>0.64300000000000002</v>
      </c>
      <c r="F47" s="38"/>
      <c r="G47" s="33"/>
      <c r="H47" s="33"/>
      <c r="I47" s="33"/>
      <c r="J47" s="33"/>
      <c r="K47" s="33"/>
      <c r="L47" s="30"/>
      <c r="M47" s="30"/>
      <c r="N47" s="30"/>
      <c r="O47" s="30"/>
      <c r="P47" s="30"/>
    </row>
    <row r="48" spans="1:16" x14ac:dyDescent="0.25">
      <c r="A48" s="33"/>
      <c r="B48" s="33"/>
      <c r="C48" s="33"/>
      <c r="D48" s="33"/>
      <c r="E48" s="33"/>
      <c r="F48" s="38"/>
      <c r="G48" s="33"/>
      <c r="H48" s="33"/>
      <c r="I48" s="33"/>
      <c r="J48" s="33"/>
      <c r="K48" s="33"/>
      <c r="L48" s="30"/>
      <c r="M48" s="30"/>
      <c r="N48" s="30"/>
      <c r="O48" s="30"/>
      <c r="P48" s="30"/>
    </row>
    <row r="49" spans="1:16" x14ac:dyDescent="0.25">
      <c r="A49" s="33">
        <v>5</v>
      </c>
      <c r="B49" s="33"/>
      <c r="C49" s="33">
        <v>21</v>
      </c>
      <c r="D49" s="33"/>
      <c r="E49" s="33">
        <v>0.26500000000000001</v>
      </c>
      <c r="F49" s="38"/>
      <c r="G49" s="33"/>
      <c r="H49" s="33"/>
      <c r="I49" s="33"/>
      <c r="J49" s="33"/>
      <c r="K49" s="33"/>
      <c r="L49" s="30"/>
      <c r="M49" s="30"/>
      <c r="N49" s="30"/>
      <c r="O49" s="30"/>
      <c r="P49" s="30"/>
    </row>
    <row r="50" spans="1:16" x14ac:dyDescent="0.25">
      <c r="A50" s="33">
        <v>5</v>
      </c>
      <c r="B50" s="33"/>
      <c r="C50" s="33">
        <v>17</v>
      </c>
      <c r="D50" s="33"/>
      <c r="E50" s="33">
        <v>0.32800000000000001</v>
      </c>
      <c r="F50" s="38"/>
      <c r="G50" s="33"/>
      <c r="H50" s="33"/>
      <c r="I50" s="33"/>
      <c r="J50" s="33"/>
      <c r="K50" s="33"/>
      <c r="L50" s="30"/>
      <c r="M50" s="30"/>
      <c r="N50" s="30"/>
      <c r="O50" s="30"/>
      <c r="P50" s="30"/>
    </row>
    <row r="51" spans="1:16" x14ac:dyDescent="0.25">
      <c r="A51" s="33">
        <v>5</v>
      </c>
      <c r="B51" s="33"/>
      <c r="C51" s="33">
        <v>13.5</v>
      </c>
      <c r="D51" s="33"/>
      <c r="E51" s="33">
        <v>0.41299999999999998</v>
      </c>
      <c r="F51" s="38"/>
      <c r="G51" s="33"/>
      <c r="H51" s="33"/>
      <c r="I51" s="33"/>
      <c r="J51" s="33"/>
      <c r="K51" s="33"/>
      <c r="L51" s="30"/>
      <c r="M51" s="30"/>
      <c r="N51" s="30"/>
      <c r="O51" s="30"/>
      <c r="P51" s="30"/>
    </row>
    <row r="52" spans="1:16" x14ac:dyDescent="0.25">
      <c r="A52" s="33">
        <v>5</v>
      </c>
      <c r="B52" s="33"/>
      <c r="C52" s="33">
        <v>11</v>
      </c>
      <c r="D52" s="33"/>
      <c r="E52" s="33">
        <v>0.50600000000000001</v>
      </c>
      <c r="F52" s="38"/>
      <c r="G52" s="33"/>
      <c r="H52" s="33"/>
      <c r="I52" s="33"/>
      <c r="J52" s="33"/>
      <c r="K52" s="33"/>
      <c r="L52" s="30"/>
      <c r="M52" s="30"/>
      <c r="N52" s="30"/>
      <c r="O52" s="30"/>
      <c r="P52" s="30"/>
    </row>
    <row r="53" spans="1:16" x14ac:dyDescent="0.25">
      <c r="A53" s="33">
        <v>5</v>
      </c>
      <c r="B53" s="33"/>
      <c r="C53" s="33">
        <v>9</v>
      </c>
      <c r="D53" s="33"/>
      <c r="E53" s="33">
        <v>0.61799999999999999</v>
      </c>
      <c r="F53" s="38"/>
      <c r="G53" s="33"/>
      <c r="H53" s="33"/>
      <c r="I53" s="33"/>
      <c r="J53" s="33"/>
      <c r="K53" s="33"/>
      <c r="L53" s="30"/>
      <c r="M53" s="30"/>
      <c r="N53" s="30"/>
      <c r="O53" s="30"/>
      <c r="P53" s="30"/>
    </row>
    <row r="54" spans="1:16" x14ac:dyDescent="0.25">
      <c r="A54" s="33">
        <v>5</v>
      </c>
      <c r="B54" s="33"/>
      <c r="C54" s="33">
        <v>7.3</v>
      </c>
      <c r="D54" s="33"/>
      <c r="E54" s="33">
        <v>0.76200000000000001</v>
      </c>
      <c r="F54" s="38"/>
      <c r="G54" s="33"/>
      <c r="H54" s="33"/>
      <c r="I54" s="33"/>
      <c r="J54" s="33"/>
      <c r="K54" s="33"/>
      <c r="L54" s="30"/>
      <c r="M54" s="30"/>
      <c r="N54" s="30"/>
      <c r="O54" s="30"/>
      <c r="P54" s="30"/>
    </row>
    <row r="55" spans="1:16" x14ac:dyDescent="0.25">
      <c r="A55" s="33">
        <v>5</v>
      </c>
      <c r="B55" s="33"/>
      <c r="C55" s="33">
        <v>7</v>
      </c>
      <c r="D55" s="33"/>
      <c r="E55" s="33">
        <v>0.79500000000000004</v>
      </c>
      <c r="F55" s="38"/>
      <c r="G55" s="33"/>
      <c r="H55" s="33"/>
      <c r="I55" s="33"/>
      <c r="J55" s="33"/>
      <c r="K55" s="33"/>
      <c r="L55" s="30"/>
      <c r="M55" s="30"/>
      <c r="N55" s="30"/>
      <c r="O55" s="30"/>
      <c r="P55" s="3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Emissions Report</vt:lpstr>
      <vt:lpstr>Poly Pipe Wall Thickness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wtg</dc:creator>
  <cp:lastModifiedBy>Draper, Cody</cp:lastModifiedBy>
  <cp:lastPrinted>2024-03-22T13:57:22Z</cp:lastPrinted>
  <dcterms:created xsi:type="dcterms:W3CDTF">2020-05-29T18:30:25Z</dcterms:created>
  <dcterms:modified xsi:type="dcterms:W3CDTF">2024-04-01T20:00:10Z</dcterms:modified>
</cp:coreProperties>
</file>